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22E68647-3C60-695B-3CA0-4895CD717B8A}" lastEdited="7" lowestEdited="6" rupBuild="21231"/>
  <workbookPr codeName="ThisWorkbook"/>
  <mc:AlternateContent>
    <mc:Choice Requires="x15">
      <x15ac:absPath xmlns:x15ac="http://schemas.microsoft.com/office/spreadsheetml/2010/11/ac" url="D:\workspace\p10_back\src\main\resources\static\"/>
    </mc:Choice>
  </mc:AlternateContent>
  <xr:revisionPtr documentId="13_ncr:1_{2B0EAC56-8926-4496-A6B8-363E12C7866B}" revIDLastSave="0" xr10:uidLastSave="{00000000-0000-0000-0000-000000000000}" xr6:coauthVersionLast="40" xr6:coauthVersionMax="40"/>
  <bookViews>
    <workbookView windowHeight="15840" windowWidth="29040" xWindow="-120" xr2:uid="{00000000-000D-0000-FFFF-FFFF00000000}" yWindow="-120"/>
  </bookViews>
  <sheets>
    <sheet name="Portada" r:id="rId1" sheetId="6"/>
    <sheet name="Instrucciones" r:id="rId2" sheetId="8"/>
    <sheet name="Asignación de tareas" r:id="rId3" sheetId="7"/>
    <sheet name="Tareas" r:id="rId10" sheetId="9" state="veryHidden"/>
    <sheet name="Riesgos generales" r:id="rId11" sheetId="10" state="veryHidden"/>
  </sheets>
  <externalReferences>
    <externalReference r:id="rId4"/>
    <externalReference r:id="rId5"/>
  </externalReferences>
  <definedNames>
    <definedName localSheetId="1" name="hidden">[1]Portada!$A$100:$A$109</definedName>
    <definedName name="hidden">[2]Portada!$A$100:$A$105</definedName>
    <definedName name="hidden2">Portada!$A$100:$A$105</definedName>
  </definedNames>
  <calcPr calcId="0" iterateDelta="1E-4"/>
</workbook>
</file>

<file path=xl/sharedStrings.xml><?xml version="1.0" encoding="utf-8"?>
<sst xmlns="http://schemas.openxmlformats.org/spreadsheetml/2006/main" count="491" uniqueCount="177">
  <si>
    <t>Puestos de trabajo</t>
  </si>
  <si>
    <r>
      <t>Cuestionario de evaluación de autopreven-</t>
    </r>
    <r>
      <rPr>
        <sz val="24"/>
        <color rgb="FFE01144"/>
        <rFont val="Open Sans"/>
      </rPr>
      <t>t</t>
    </r>
    <r>
      <rPr>
        <sz val="24"/>
        <color indexed="8"/>
        <rFont val="Open Sans"/>
        <family val="2"/>
      </rPr>
      <t>®</t>
    </r>
  </si>
  <si>
    <t>¿Cómo utilizar este fichero?</t>
  </si>
  <si>
    <t>Este fichero es una réplica del cuestionario de la herramienta autopreven-t® para la actividad que has seleccionado.</t>
  </si>
  <si>
    <t>Paso 1</t>
  </si>
  <si>
    <t>En ASIGNACIÓN DE TAREAS debes indicar las tareas que realizas utilizando las listas desplegables que aparecen en el cuadro.</t>
  </si>
  <si>
    <t>Paso 2</t>
  </si>
  <si>
    <t>A continuación, pulsa el botón GENERAR CUESTIONARIO</t>
  </si>
  <si>
    <t>Paso 3</t>
  </si>
  <si>
    <t>Se van a generar las pestañas con la información acerca de los RIESGOS GENERALES y ESPECÍFICOS de tu negocio.</t>
  </si>
  <si>
    <t>Ten en cuenta, por tu propia seguridad y salud, que existe una priorización de las medidas preventivas.</t>
  </si>
  <si>
    <t>Baja</t>
  </si>
  <si>
    <t xml:space="preserve">Puedes tener un riesgo de tipo bajo. </t>
  </si>
  <si>
    <t>Media</t>
  </si>
  <si>
    <t>Puedes tener un riesgo de tipo medio.</t>
  </si>
  <si>
    <t>Alta</t>
  </si>
  <si>
    <t xml:space="preserve">Puedes tener un riesgo alto. </t>
  </si>
  <si>
    <t>En la pestaña de COORDINACIÓN tendrás información sobre los riesgos que puedes ocasionar a terceras personas si compartes centro de trabajo con otras empresas.</t>
  </si>
  <si>
    <t>Tapicerías</t>
  </si>
  <si>
    <t>NIPO: 118-20-005-1</t>
  </si>
  <si>
    <t>Incluye los riesgos generales de los trabajadores autónomos</t>
  </si>
  <si>
    <t>Lugar de trabajo</t>
  </si>
  <si>
    <t>Golpes y atrapamientos</t>
  </si>
  <si>
    <t>Mantener el centro de trabajo limpio y ordenado.</t>
  </si>
  <si>
    <t/>
  </si>
  <si>
    <t>caidas</t>
  </si>
  <si>
    <t>NO</t>
  </si>
  <si>
    <t>Mantener los pasillos y escaleras libres de obstáculos.</t>
  </si>
  <si>
    <t>Las vías de acceso al puesto de trabajo deben permitir el paso sin dificultad.</t>
  </si>
  <si>
    <t>caídas</t>
  </si>
  <si>
    <t>Las dimensiones del lugar de trabajo deben permitir realizar las tareas cómodamente.</t>
  </si>
  <si>
    <t>Los pavimentos deben ser regulares, no resbaladizos y estar en buenas condiciones.</t>
  </si>
  <si>
    <t>La anchura mínima de las puertas exteriores debe ser de 80 cm.</t>
  </si>
  <si>
    <t>Las puertas automáticas o de apertura vertical deben tener dispositivos de seguridad para impedir su cierre o desplome.</t>
  </si>
  <si>
    <t>atrapamientos</t>
  </si>
  <si>
    <t>Las puertas correderas deben tener dispositivos para impedir su salida de los carriles.</t>
  </si>
  <si>
    <t>Las puertas y mamparas transparentes deben estar señalizadas.</t>
  </si>
  <si>
    <t>golpes</t>
  </si>
  <si>
    <t>Instalaciones y equipos eléctricos y de gas</t>
  </si>
  <si>
    <t>Electrocución, asfixia e incendio</t>
  </si>
  <si>
    <t>Las instalaciones eléctrica y de gas deben estar certificadas y revisadas por un instalador autorizado.</t>
  </si>
  <si>
    <t>incendio y asfisxia</t>
  </si>
  <si>
    <t>Mantener las intalaciones de gas y electrica en buen estado de funcionamiento.</t>
  </si>
  <si>
    <t>electrocución y asfixia</t>
  </si>
  <si>
    <t>No realizar ninguna reparación por sencilla que parezca.</t>
  </si>
  <si>
    <t>electrocucción y asfixia</t>
  </si>
  <si>
    <t>Vigilar que las tuberías, gomas, conexiones y quemadores estén en buen estado.</t>
  </si>
  <si>
    <t>electrocución y asfisxia</t>
  </si>
  <si>
    <t>Comprobar periódicamente el funcionamiento del interruptor diferencial.</t>
  </si>
  <si>
    <t>Asegurarse de que todas las bases de enfuche tienen conexión a tierra.</t>
  </si>
  <si>
    <t>Asegurarse de que todos los equipos eléctricos se conectan a la red mediente clavijas en buen estado.</t>
  </si>
  <si>
    <t>Dejar, inmediatamente, de utilizar los equipos eléctricos y de gas en malas condiciones.</t>
  </si>
  <si>
    <t>Asegurarse de que los equipos eléctricos portátiles tienen marcado CE.</t>
  </si>
  <si>
    <t>Tráfico y circulación</t>
  </si>
  <si>
    <t>Accidentes de tráfico</t>
  </si>
  <si>
    <t>Respetar las normas de circulación y las recomendaciones de la Dirección General de Tráfico.</t>
  </si>
  <si>
    <t>Seguir el calendario de revisiones del fabricante del vehículo y pasar las ITV reglamentarias.</t>
  </si>
  <si>
    <t>En el caso de motos y bicicletas, obtener información acerca de cómo circular de una forma más segura.</t>
  </si>
  <si>
    <t>Condiciones ambientales</t>
  </si>
  <si>
    <t>Daños por falta de iluminación</t>
  </si>
  <si>
    <t>La iluminación general debe ser suficiente para poder circular sin dificultad.</t>
  </si>
  <si>
    <t>La iluminación del puesto de trabajo permite realizar las tareas con comodidad.</t>
  </si>
  <si>
    <t>fatiga</t>
  </si>
  <si>
    <t>Las ventanas deben tener elementos, como cortinas o estores, para modular la luz natural.</t>
  </si>
  <si>
    <t>fatiga visual</t>
  </si>
  <si>
    <t>Las luminarias deben incorporar sistemas, como pantallas o difusores, para evitar deslumbramientos.</t>
  </si>
  <si>
    <t>Sustituir rápidamente las lámparas fundidas o parpadeantes.</t>
  </si>
  <si>
    <t>Trastornos derivados de la temperatura y de la mala climatización</t>
  </si>
  <si>
    <t>Asegurarse unas condiciones de temperatura y humedad confortables.</t>
  </si>
  <si>
    <t>trastornos de la temperatura</t>
  </si>
  <si>
    <t>Garantizar la renovación del aire mediante una buena ventilación.</t>
  </si>
  <si>
    <t>Mantener los sistemas de climatización de acuerdo con las instrucciones del fabricante.</t>
  </si>
  <si>
    <t>Evitar la ubicación del puesto de trabajo en zonas afectadas por corrientes de aire molestas.</t>
  </si>
  <si>
    <t>Trastornos derivados del ruido</t>
  </si>
  <si>
    <t>El local debe estar aislado del ruido exterior para no perturbar el desarrollo normal del trabajo.</t>
  </si>
  <si>
    <t>trastornos del ruido</t>
  </si>
  <si>
    <t>Alejar los equipos ruidosos del puesto de trabajo.</t>
  </si>
  <si>
    <t>Situaciones de emergencia</t>
  </si>
  <si>
    <t>Quemaduras, asfixia e incendio</t>
  </si>
  <si>
    <t>Asegurarse de que las fuentes de calor (estufas, hornos, etc.) están alejadas de los materiales combustibles o inflamables.</t>
  </si>
  <si>
    <t>quemaduras y asfixia</t>
  </si>
  <si>
    <t>Los sistemas contraincendio deben estar instalados, señalizados y revisados por una entidad competente.</t>
  </si>
  <si>
    <t>Las vías y salidas de evacuación deben estar señalizadas y mantenerse libres de obstáculos.</t>
  </si>
  <si>
    <t>Disponer de alumbrado de emergencia para facilitar la evacuación.</t>
  </si>
  <si>
    <t>Comprobar, periódicamente, el estado de la instalación de extinción (p. ej. extintores) y del alumbrado de emergencia.</t>
  </si>
  <si>
    <t>Asegurarse de saber cómo actuar en caso de incendio u otra emergencia.</t>
  </si>
  <si>
    <t>quemduras y asfixia</t>
  </si>
  <si>
    <t>Las puertas de emergencia deben abrirse hacia el exterior y sin necesidad de llave.</t>
  </si>
  <si>
    <t>Mobiliario</t>
  </si>
  <si>
    <t>Golpes y desplome de objetos</t>
  </si>
  <si>
    <t>Las estanterías altas deben ser estables o estar ancladas a la pared.</t>
  </si>
  <si>
    <t>En las estanterías se deben colocar los objetos más pesados en los niveles inferiores y los más ligeros en la parte superior.</t>
  </si>
  <si>
    <t>Las mesas y archivadores deben tener dispositivos antivuelco (que impidan la apertura de dos cajones simultáneamente).</t>
  </si>
  <si>
    <t>Los cajones deben tener dispositivos para evitar su salida de las guías.</t>
  </si>
  <si>
    <t>No utilizar del mobiliario (sillas, cajoneras, etc.) a modo de escaleras.</t>
  </si>
  <si>
    <t>Se debe evitar el apilamiento inestable de materiales en la parte superior de los armarios y las estanterías altas.</t>
  </si>
  <si>
    <t>Situaciones de violencia</t>
  </si>
  <si>
    <t>Agresiones y atracos</t>
  </si>
  <si>
    <t>Disponer de mecanismos de seguridad y protección frente a atracos. (P. ej. alarmas, cámaras, etc.).</t>
  </si>
  <si>
    <t>atracos y robos con violencia</t>
  </si>
  <si>
    <t>FIN TAREA</t>
  </si>
  <si>
    <t>Utilización de herramientas y máquinas</t>
  </si>
  <si>
    <t>Herramientas específicas</t>
  </si>
  <si>
    <t>Heridas, proyección de partículas</t>
  </si>
  <si>
    <t>Verificar la correcta colocación de elementos auxiliares como brocas, discos abrasivos, sierras, etc.</t>
  </si>
  <si>
    <t xml:space="preserve">La proyección de partículas durante la utilización de herramientas a motor puede producir heridas en las personas que se encuentren en las inmediaciones de la zona de trabajo. </t>
  </si>
  <si>
    <t>SI</t>
  </si>
  <si>
    <t>Utilizar máquinas y herramientas a motor con marcado CE.</t>
  </si>
  <si>
    <t>Daños debidos a uso de maquinaria</t>
  </si>
  <si>
    <t>Realizar un correcto uso y mantenimiento de los útiles de trabajo (afilados, limpios, etc.).</t>
  </si>
  <si>
    <t>Cortes, pinchazos, golpes</t>
  </si>
  <si>
    <t>Guardar y almacenar las herramientas correctamente.</t>
  </si>
  <si>
    <t>Se pueden producir caídas o golpes por tropezar con las herramientas o cables que estén en las zonas de paso.</t>
  </si>
  <si>
    <t>Utilizar las máquinas y herramientas siguiendo las instrucciones del fabricante.</t>
  </si>
  <si>
    <t>Daños derivados del uso de la maquinaria</t>
  </si>
  <si>
    <t>Utilizar equipos de protección individual, como guantes, gafas o mascarillas, en las operaciones que  lo requieran.</t>
  </si>
  <si>
    <t>Heridas, proyecciones</t>
  </si>
  <si>
    <t>Trastornos de las extremidades superiores</t>
  </si>
  <si>
    <t xml:space="preserve">Utilizar herramientas eléctricas para evitar realizar movimientos repetitivos.
</t>
  </si>
  <si>
    <t>Fatiga, trastornos musculoesqueléticos</t>
  </si>
  <si>
    <t xml:space="preserve">Usar herramientas y útiles de trabajo con diseño ergonómico.
</t>
  </si>
  <si>
    <t>Hacer alguna pausa para relajar y estirar los músculos.</t>
  </si>
  <si>
    <t xml:space="preserve">
</t>
  </si>
  <si>
    <t>Fatiga, trastornos musculoesqueléticos y vasculares.</t>
  </si>
  <si>
    <t>Utilización de productos químicos</t>
  </si>
  <si>
    <t>Productos específicos</t>
  </si>
  <si>
    <t>Intoxicaciones e irritaciones</t>
  </si>
  <si>
    <t>Obtener informar acerca de las pautas para un uso correcto (uso según fabricante, no comer ni beber, evitar mezclas incompatibles, etc.).</t>
  </si>
  <si>
    <t>Conservar los productos en su envase original.</t>
  </si>
  <si>
    <t>Intoxicaciones, irritaciones dérmicas y oculares</t>
  </si>
  <si>
    <t>Usar solo productos que estén correctamente etiquetados y respetar las indicaciones del fabricante.</t>
  </si>
  <si>
    <t>Utilizar los equipos de protección individual indicados por el fabricante del producto.</t>
  </si>
  <si>
    <t>Almacenar los productos cerrados, en lugares ventilados y alejados de fuentes de ignición.</t>
  </si>
  <si>
    <t>Mantener el recinto ventilado mientras se utilizan productos irritantes o disolventes.</t>
  </si>
  <si>
    <t>El uso de productos irritantes o disolventes puede producir irritaciones e intoxicaciones a las personas que permanezcan en las inmediaciones de la zona de trabajo.</t>
  </si>
  <si>
    <t>Disponer de las fichas de datos de seguridad de los productos peligrosos.</t>
  </si>
  <si>
    <t>Tareas de limpieza</t>
  </si>
  <si>
    <t>Productos y equipos de limpieza</t>
  </si>
  <si>
    <t>Problemas dorsolumbares</t>
  </si>
  <si>
    <t>Utilizar carros para el transporte del material de limpieza.</t>
  </si>
  <si>
    <t xml:space="preserve">Trastornos musculoesqueléticos </t>
  </si>
  <si>
    <t xml:space="preserve">Los mangos de las fregonas y cepillos deben permitir mantener la espalda erguida.
</t>
  </si>
  <si>
    <t>Utilizar, en la medida de lo posible, solamente productos de uso doméstico.</t>
  </si>
  <si>
    <t>Se pueden producir resbalones y caídas accidentales al caminar sobre suelos mojados.</t>
  </si>
  <si>
    <t>No mezclar productos de limpieza diferentes.</t>
  </si>
  <si>
    <t>Procurar usar guantes para las tareas de limpieza.</t>
  </si>
  <si>
    <t xml:space="preserve">Intoxicaciones, irritaciones dérmicas y oculares </t>
  </si>
  <si>
    <t>Escaleras de mano</t>
  </si>
  <si>
    <t>Caídas</t>
  </si>
  <si>
    <t>Las escaleras deben estar en buen estado de conservación y tener la altura suficiente para el trabajo que se realiza.</t>
  </si>
  <si>
    <t>Caídas a distinto nivel</t>
  </si>
  <si>
    <t xml:space="preserve">Comprobar la estabilidad de la escalera y colocarla sobre superficies horizontales y estables.
</t>
  </si>
  <si>
    <t>Caída a distinto nivel</t>
  </si>
  <si>
    <t>Las escaleras de tijera deben tener dispositivos para evitar su apertura incontrolada.</t>
  </si>
  <si>
    <t>Evitar el uso de la escalera con las manos ocupadas, de lado o de espaldas.</t>
  </si>
  <si>
    <t>Las personas que circulen por debajo de la zona de trabajo pueden sufrir heridas y golpes, de diferente consideración, debido al desplome de objetos desde lo alto de la escalera.</t>
  </si>
  <si>
    <t>Evitar los estiramientos horizontales excesivos por no mover la escalera.</t>
  </si>
  <si>
    <t>Caídas en altura</t>
  </si>
  <si>
    <t>Manejo de cargas</t>
  </si>
  <si>
    <t>Manipular las cargas, siempre que sea posible, utilizando medios mecánicos (carros, poleas...) o entre varias personas.</t>
  </si>
  <si>
    <t>Trastornos musculoesqueléticos, en particular dorsolumbares</t>
  </si>
  <si>
    <t>Procurar que las dimensiones de las cargas y sus agarres  (ranuras, asas...) permitan su manejo con facilidad.</t>
  </si>
  <si>
    <t>Las dimensiones máximas de las cargas que se manejan habitualmente son inferiores a 60 x 50 x 60 cm.</t>
  </si>
  <si>
    <t xml:space="preserve">Procurar que las cargas manipuladas a mano, no sean excesivamente voluminosas. En caso de ser suministradas, consultar con el proveedor.
</t>
  </si>
  <si>
    <t>Obtener información sobre la forma correcta de manipular las cargas.</t>
  </si>
  <si>
    <t>Uso de escaleras de mano</t>
  </si>
  <si>
    <t>Tarea 1</t>
  </si>
  <si>
    <t>Tarea 2</t>
  </si>
  <si>
    <t>Tarea 3</t>
  </si>
  <si>
    <t>Tarea 4</t>
  </si>
  <si>
    <t>Tarea 5</t>
  </si>
  <si>
    <t>Tapiceros</t>
  </si>
  <si>
    <t>Tarea</t>
  </si>
  <si>
    <t>Fuente daño</t>
  </si>
  <si>
    <t>Riesgo</t>
  </si>
  <si>
    <t>Medida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</si>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</sst>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7">
    <font>
      <sz val="11"/>
      <color indexed="8"/>
      <name val="Calibri"/>
      <family val="2"/>
      <scheme val="minor"/>
    </font>
    <font>
      <sz val="12"/>
      <color indexed="8"/>
      <name val="Open Sans"/>
      <family val="2"/>
    </font>
    <font>
      <sz val="18"/>
      <color indexed="8"/>
      <name val="Open Sans"/>
      <family val="2"/>
    </font>
    <font>
      <sz val="24"/>
      <color indexed="8"/>
      <name val="Open Sans"/>
      <family val="2"/>
    </font>
    <font>
      <sz val="72"/>
      <color indexed="8"/>
      <name val="Open Sans"/>
      <family val="2"/>
    </font>
    <font>
      <sz val="18"/>
      <color rgb="FFE01144"/>
      <name val="Open Sans"/>
      <family val="2"/>
    </font>
    <font>
      <sz val="18"/>
      <color theme="0"/>
      <name val="Open Sans"/>
      <family val="2"/>
    </font>
    <font>
      <b/>
      <sz val="11"/>
      <color rgb="FF000000"/>
      <name val="Calibri"/>
      <family val="2"/>
    </font>
    <font>
      <sz val="24"/>
      <color rgb="FFE01144"/>
      <name val="Open Sans"/>
    </font>
    <font>
      <sz val="11"/>
      <color indexed="8"/>
      <name val="Calibri"/>
      <family val="2"/>
      <scheme val="minor"/>
    </font>
    <font>
      <b/>
      <sz val="24"/>
      <color rgb="FFE01144"/>
      <name val="Open Sans"/>
      <family val="2"/>
    </font>
    <font>
      <sz val="16"/>
      <color indexed="8"/>
      <name val="Open Sans"/>
      <family val="2"/>
    </font>
    <font>
      <b/>
      <sz val="18"/>
      <color rgb="FFE01144"/>
      <name val="Open Sans"/>
      <family val="2"/>
    </font>
    <font>
      <name val="Open Sans"/>
      <sz val="28.0"/>
      <b val="true"/>
    </font>
    <font>
      <name val="Open Sans"/>
      <sz val="11.0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</font>
    <font>
      <name val="Open Sans"/>
      <sz val="11.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8DE42"/>
        <bgColor indexed="64"/>
      </patternFill>
    </fill>
    <fill>
      <patternFill patternType="solid">
        <fgColor rgb="FFFA7268"/>
        <bgColor indexed="64"/>
      </patternFill>
    </fill>
    <fill>
      <patternFill patternType="none">
        <fgColor rgb="F8DE42"/>
      </patternFill>
    </fill>
    <fill>
      <patternFill patternType="solid">
        <fgColor rgb="F8DE42"/>
      </patternFill>
    </fill>
    <fill>
      <patternFill patternType="none">
        <fgColor rgb="FA7268"/>
      </patternFill>
    </fill>
    <fill>
      <patternFill patternType="solid">
        <fgColor rgb="FA7268"/>
      </patternFill>
    </fill>
    <fill>
      <patternFill patternType="none">
        <fgColor rgb="F5FBA3"/>
      </patternFill>
    </fill>
    <fill>
      <patternFill patternType="solid">
        <fgColor rgb="F5FBA3"/>
      </patternFill>
    </fill>
    <fill>
      <patternFill patternType="none">
        <fgColor rgb="FDE3E9"/>
      </patternFill>
    </fill>
    <fill>
      <patternFill patternType="solid">
        <fgColor rgb="FDE3E9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2">
    <xf borderId="0" fillId="0" fontId="0" numFmtId="0"/>
    <xf borderId="0" fillId="0" fontId="9" numFmtId="0"/>
  </cellStyleXfs>
  <cellXfs count="167">
    <xf borderId="0" fillId="0" fontId="0" numFmtId="0" xfId="0">
      <alignment wrapText="true"/>
    </xf>
    <xf applyFill="1" borderId="0" fillId="2" fontId="0" numFmtId="0" xfId="0"/>
    <xf applyFill="1" applyFont="1" borderId="0" fillId="2" fontId="4" numFmtId="0" xfId="0"/>
    <xf applyFill="1" applyFont="1" borderId="0" fillId="2" fontId="3" numFmtId="0" xfId="0"/>
    <xf applyAlignment="1" applyBorder="1" applyFill="1" applyFont="1" borderId="0" fillId="0" fontId="6" numFmtId="0" xfId="0">
      <alignment horizontal="center"/>
    </xf>
    <xf applyBorder="1" applyFill="1" applyFont="1" borderId="0" fillId="0" fontId="2" numFmtId="0" xfId="0"/>
    <xf applyBorder="1" applyFill="1" applyFont="1" borderId="0" fillId="0" fontId="5" numFmtId="0" xfId="0"/>
    <xf applyBorder="1" applyFill="1" applyFont="1" borderId="0" fillId="0" fontId="1" numFmtId="0" xfId="0"/>
    <xf applyFont="1" borderId="0" fillId="0" fontId="10" numFmtId="0" xfId="1"/>
    <xf borderId="0" fillId="0" fontId="9" numFmtId="0" xfId="1"/>
    <xf applyFont="1" borderId="0" fillId="0" fontId="11" numFmtId="0" xfId="1"/>
    <xf applyFont="1" borderId="0" fillId="0" fontId="12" numFmtId="0" xfId="1"/>
    <xf applyFill="1" borderId="0" fillId="3" fontId="9" numFmtId="0" xfId="1"/>
    <xf applyFill="1" borderId="0" fillId="4" fontId="9" numFmtId="0" xfId="1"/>
    <xf applyFill="1" borderId="0" fillId="5" fontId="9" numFmtId="0" xfId="1"/>
    <xf numFmtId="0" fontId="13" fillId="0" borderId="0" xfId="0" applyFont="true"/>
    <xf numFmtId="0" fontId="14" fillId="0" borderId="0" xfId="0" applyFont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15" fillId="0" borderId="4" xfId="0" applyFont="true" applyBorder="true"/>
    <xf numFmtId="0" fontId="16" fillId="0" borderId="4" xfId="0" applyFont="true" applyBorder="true"/>
    <xf numFmtId="0" fontId="17" fillId="0" borderId="4" xfId="0" applyFont="true" applyBorder="true"/>
    <xf numFmtId="0" fontId="18" fillId="0" borderId="4" xfId="0" applyFont="true" applyBorder="true"/>
    <xf numFmtId="0" fontId="19" fillId="0" borderId="4" xfId="0" applyFont="true" applyBorder="true"/>
    <xf numFmtId="0" fontId="20" fillId="0" borderId="0" xfId="0" applyFont="true"/>
    <xf numFmtId="0" fontId="21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22" fillId="0" borderId="0" xfId="0" applyFont="true"/>
    <xf numFmtId="0" fontId="23" fillId="0" borderId="0" xfId="0" applyFont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</cellXfs>
  <cellStyles count="2">
    <cellStyle builtinId="0" name="Normal" xfId="0"/>
    <cellStyle name="Normal 2" xfId="1" xr:uid="{F8585B94-2602-47AD-BADD-325BD4DA6E43}"/>
  </cellStyles>
  <dxfs count="0"/>
  <tableStyles count="0" defaultPivotStyle="PivotStyleLight16" defaultTableStyle="TableStyleMedium2"/>
  <colors>
    <mruColors>
      <color rgb="FFE01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10" Target="worksheets/sheet9.xml" Type="http://schemas.openxmlformats.org/officeDocument/2006/relationships/worksheet"/>
    <Relationship Id="rId11" Target="worksheets/sheet10.xml" Type="http://schemas.openxmlformats.org/officeDocument/2006/relationships/worksheet"/>
    <Relationship Id="rId2" Target="worksheets/sheet2.xml" Type="http://schemas.openxmlformats.org/officeDocument/2006/relationships/worksheet"/>
    <Relationship Id="rId3" Target="worksheets/sheet3.xml" Type="http://schemas.openxmlformats.org/officeDocument/2006/relationships/worksheet"/>
    <Relationship Id="rId4" Target="externalLinks/externalLink1.xml" Type="http://schemas.openxmlformats.org/officeDocument/2006/relationships/externalLink"/>
    <Relationship Id="rId5" Target="externalLinks/externalLink2.xml" Type="http://schemas.openxmlformats.org/officeDocument/2006/relationships/externalLink"/>
    <Relationship Id="rId6" Target="theme/theme1.xml" Type="http://schemas.openxmlformats.org/officeDocument/2006/relationships/theme"/>
    <Relationship Id="rId7" Target="styles.xml" Type="http://schemas.openxmlformats.org/officeDocument/2006/relationships/styles"/>
    <Relationship Id="rId8" Target="sharedStrings.xml" Type="http://schemas.openxmlformats.org/officeDocument/2006/relationships/sharedStrings"/>
    <Relationship Id="rId9" Target="vbaProject.bin" Type="http://schemas.microsoft.com/office/2006/relationships/vbaProject"/>
</Relationships>
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no"?>
<Relationships xmlns="http://schemas.openxmlformats.org/package/2006/relationships">
  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4</xdr:col>
      <xdr:colOff>76200</xdr:colOff>
      <xdr:row>2</xdr:row>
      <xdr:rowOff>142875</xdr:rowOff>
    </xdr:from>
    <xdr:to>
      <xdr:col>16</xdr:col>
      <xdr:colOff>733425</xdr:colOff>
      <xdr:row>19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23875"/>
          <a:ext cx="9801225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2047875</xdr:colOff>
          <xdr:row>12</xdr:row>
          <xdr:rowOff>19050</xdr:rowOff>
        </xdr:from>
        <xdr:to>
          <xdr:col>5</xdr:col>
          <xdr:colOff>1609725</xdr:colOff>
          <xdr:row>13</xdr:row>
          <xdr:rowOff>152400</xdr:rowOff>
        </xdr:to>
        <xdr:sp macro="" textlink="">
          <xdr:nvSpPr>
            <xdr:cNvPr hidden="1" id="2050" name="Button 2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anchor="ctr" bIns="27432" lIns="27432" rIns="27432" tIns="27432" upright="1" vertOverflow="clip" wrap="square"/>
            <a:lstStyle/>
            <a:p>
              <a:pPr algn="ctr" rtl="0">
                <a:defRPr sz="1000"/>
              </a:pPr>
              <a:r>
                <a:rPr b="1" baseline="0" i="0" lang="es-ES" strike="noStrike" sz="1100" u="none">
                  <a:solidFill>
                    <a:srgbClr val="000000"/>
                  </a:solidFill>
                  <a:latin typeface="Calibri"/>
                </a:rPr>
                <a:t>Generar Cuestionario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no"?>
<Relationships xmlns="http://schemas.openxmlformats.org/package/2006/relationships">
    <Relationship Id="rId1" Target="/Copia%20de%20Alojamiento%20(29).xlsm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    <Relationship Id="rId1" Target="file:///C:/Users/joseluna/Desktop/Arquitectura_e_ingenier&#237;a%20(19).xlsm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signación de tareas"/>
      <sheetName val="Tareas"/>
      <sheetName val="Riesgos generales"/>
      <sheetName val="Personal de recepción"/>
    </sheetNames>
    <sheetDataSet>
      <sheetData sheetId="0">
        <row r="101">
          <cell r="A101" t="str">
            <v>Trato con personas</v>
          </cell>
        </row>
        <row r="102">
          <cell r="A102" t="str">
            <v>Tareas administrativas y de gestión</v>
          </cell>
        </row>
        <row r="103">
          <cell r="A103" t="str">
            <v>Uso de ordenadores más de 2 horas al día</v>
          </cell>
        </row>
        <row r="104">
          <cell r="A104" t="str">
            <v>Servir y preparar comidas y bebidas</v>
          </cell>
        </row>
        <row r="105">
          <cell r="A105" t="str">
            <v>Uso de escaleras de mano</v>
          </cell>
        </row>
        <row r="106">
          <cell r="A106" t="str">
            <v>Tareas de limpieza</v>
          </cell>
        </row>
        <row r="107">
          <cell r="A107" t="str">
            <v>Trabajos de mantenimiento</v>
          </cell>
        </row>
        <row r="108">
          <cell r="A108" t="str">
            <v>Conducción de vehículos</v>
          </cell>
        </row>
        <row r="109">
          <cell r="A109" t="str">
            <v>Manejo de cargas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strucciones"/>
      <sheetName val="Asignación de tareas"/>
      <sheetName val="Tareas"/>
      <sheetName val="Riesgos generales"/>
      <sheetName val="Tareas específicas"/>
      <sheetName val="Coordinación Actividades Empre"/>
    </sheetNames>
    <sheetDataSet>
      <sheetData sheetId="0">
        <row r="101">
          <cell r="A101" t="str">
            <v>Tareas administrativas y de gestión</v>
          </cell>
        </row>
        <row r="102">
          <cell r="A102" t="str">
            <v>Uso de escaleras de mano</v>
          </cell>
        </row>
        <row r="103">
          <cell r="A103" t="str">
            <v>Tareas de limpieza</v>
          </cell>
        </row>
        <row r="104">
          <cell r="A104" t="str">
            <v>Uso de ordenadores más de 2 horas al día</v>
          </cell>
        </row>
        <row r="105">
          <cell r="A105" t="str">
            <v>Manejo de cargas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    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    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    <Relationship Id="rId1" Target="../printerSettings/printerSettings3.bin" Type="http://schemas.openxmlformats.org/officeDocument/2006/relationships/printerSettings"/>
    <Relationship Id="rId2" Target="../drawings/drawing2.xml" Type="http://schemas.openxmlformats.org/officeDocument/2006/relationships/drawing"/>
    <Relationship Id="rId3" Target="../drawings/vmlDrawing1.vml" Type="http://schemas.openxmlformats.org/officeDocument/2006/relationships/vmlDrawing"/>
    <Relationship Id="rId4" Target="../ctrlProps/ctrlProp1.xml" Type="http://schemas.openxmlformats.org/officeDocument/2006/relationships/ctrlProp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J105"/>
  <sheetViews>
    <sheetView tabSelected="1" workbookViewId="0">
      <selection activeCell="C19" sqref="C19"/>
    </sheetView>
  </sheetViews>
  <sheetFormatPr baseColWidth="10" defaultRowHeight="15"/>
  <cols>
    <col min="1" max="16384" style="1" width="11.42578125" collapsed="false"/>
  </cols>
  <sheetData>
    <row customHeight="1" ht="17.25" r="4" spans="7:7">
      <c r="G4" s="2"/>
    </row>
    <row ht="30" r="21" spans="7:9">
      <c r="G21" s="3" t="s">
        <v>1</v>
      </c>
      <c r="I21" s="3"/>
    </row>
    <row r="25">
      <c r="G25" t="s" s="15">
        <v>18</v>
      </c>
    </row>
    <row r="31">
      <c r="G31" t="s" s="16">
        <v>19</v>
      </c>
    </row>
    <row r="101">
      <c r="A101" t="s">
        <v>101</v>
      </c>
    </row>
    <row r="102">
      <c r="A102" t="s">
        <v>124</v>
      </c>
    </row>
    <row r="103">
      <c r="A103" t="s">
        <v>136</v>
      </c>
    </row>
    <row r="104">
      <c r="A104" t="s">
        <v>165</v>
      </c>
    </row>
    <row r="105">
      <c r="A105" t="s">
        <v>158</v>
      </c>
    </row>
  </sheetData>
  <pageMargins bottom="0.75" footer="0.3" header="0.3" left="0.7" right="0.7" top="0.75"/>
  <pageSetup horizontalDpi="1200" orientation="portrait" paperSize="9" r:id="rId1" verticalDpi="1200"/>
  <drawing r:id="rId2"/>
</worksheet>
</file>

<file path=xl/worksheets/sheet10.xml><?xml version="1.0" encoding="utf-8"?>
<worksheet xmlns="http://schemas.openxmlformats.org/spreadsheetml/2006/main">
  <dimension ref="A1:F64"/>
  <sheetViews>
    <sheetView workbookViewId="0"/>
  </sheetViews>
  <sheetFormatPr defaultRowHeight="15.0"/>
  <cols>
    <col min="1" max="1" width="35.15625" customWidth="true" bestFit="true"/>
    <col min="2" max="2" width="35.15625" customWidth="true" bestFit="true"/>
    <col min="3" max="3" width="35.15625" customWidth="true" bestFit="true"/>
    <col min="4" max="4" width="58.59375" customWidth="true" bestFit="true"/>
    <col min="5" max="5" width="54.6875" customWidth="true" bestFit="true"/>
  </cols>
  <sheetData>
    <row r="1">
      <c r="A1" t="s" s="116">
        <v>172</v>
      </c>
      <c r="B1" t="s" s="117">
        <v>173</v>
      </c>
      <c r="C1" t="s" s="118">
        <v>174</v>
      </c>
      <c r="D1" t="s" s="119">
        <v>175</v>
      </c>
      <c r="E1" t="s" s="120">
        <v>176</v>
      </c>
    </row>
    <row r="2">
      <c r="A2" t="s">
        <v>20</v>
      </c>
    </row>
    <row r="3">
      <c r="B3" t="s">
        <v>21</v>
      </c>
    </row>
    <row r="4">
      <c r="C4" t="s">
        <v>22</v>
      </c>
    </row>
    <row r="5">
      <c r="D5" t="s" s="121">
        <v>23</v>
      </c>
    </row>
    <row r="6">
      <c r="D6" t="s" s="122">
        <v>27</v>
      </c>
    </row>
    <row r="7">
      <c r="D7" t="s" s="123">
        <v>28</v>
      </c>
    </row>
    <row r="8">
      <c r="D8" t="s" s="124">
        <v>30</v>
      </c>
    </row>
    <row r="9">
      <c r="D9" t="s" s="125">
        <v>31</v>
      </c>
    </row>
    <row r="10">
      <c r="D10" t="s" s="126">
        <v>32</v>
      </c>
    </row>
    <row r="11">
      <c r="D11" t="s" s="127">
        <v>33</v>
      </c>
    </row>
    <row r="12">
      <c r="D12" t="s" s="128">
        <v>35</v>
      </c>
    </row>
    <row r="13">
      <c r="D13" t="s" s="129">
        <v>36</v>
      </c>
    </row>
    <row r="14">
      <c r="B14" t="s">
        <v>38</v>
      </c>
    </row>
    <row r="15">
      <c r="C15" t="s">
        <v>39</v>
      </c>
    </row>
    <row r="16">
      <c r="D16" t="s" s="130">
        <v>40</v>
      </c>
    </row>
    <row r="17">
      <c r="D17" t="s" s="131">
        <v>42</v>
      </c>
    </row>
    <row r="18">
      <c r="D18" t="s" s="132">
        <v>44</v>
      </c>
    </row>
    <row r="19">
      <c r="D19" t="s" s="133">
        <v>46</v>
      </c>
    </row>
    <row r="20">
      <c r="D20" t="s" s="134">
        <v>48</v>
      </c>
    </row>
    <row r="21">
      <c r="D21" t="s" s="135">
        <v>49</v>
      </c>
    </row>
    <row r="22">
      <c r="D22" t="s" s="136">
        <v>50</v>
      </c>
    </row>
    <row r="23">
      <c r="D23" t="s" s="137">
        <v>51</v>
      </c>
    </row>
    <row r="24">
      <c r="D24" t="s" s="138">
        <v>52</v>
      </c>
    </row>
    <row r="25">
      <c r="B25" t="s">
        <v>53</v>
      </c>
    </row>
    <row r="26">
      <c r="C26" t="s">
        <v>54</v>
      </c>
    </row>
    <row r="27">
      <c r="D27" t="s" s="139">
        <v>55</v>
      </c>
    </row>
    <row r="28">
      <c r="D28" t="s" s="140">
        <v>56</v>
      </c>
    </row>
    <row r="29">
      <c r="D29" t="s" s="141">
        <v>57</v>
      </c>
    </row>
    <row r="30">
      <c r="B30" t="s">
        <v>58</v>
      </c>
    </row>
    <row r="31">
      <c r="C31" t="s">
        <v>59</v>
      </c>
    </row>
    <row r="32">
      <c r="D32" t="s" s="142">
        <v>60</v>
      </c>
    </row>
    <row r="33">
      <c r="D33" t="s" s="143">
        <v>61</v>
      </c>
    </row>
    <row r="34">
      <c r="D34" t="s" s="144">
        <v>63</v>
      </c>
    </row>
    <row r="35">
      <c r="D35" t="s" s="145">
        <v>65</v>
      </c>
    </row>
    <row r="36">
      <c r="D36" t="s" s="146">
        <v>66</v>
      </c>
    </row>
    <row r="37">
      <c r="C37" t="s">
        <v>67</v>
      </c>
    </row>
    <row r="38">
      <c r="D38" t="s" s="147">
        <v>68</v>
      </c>
    </row>
    <row r="39">
      <c r="D39" t="s" s="148">
        <v>70</v>
      </c>
    </row>
    <row r="40">
      <c r="D40" t="s" s="149">
        <v>71</v>
      </c>
    </row>
    <row r="41">
      <c r="D41" t="s" s="150">
        <v>72</v>
      </c>
    </row>
    <row r="42">
      <c r="C42" t="s">
        <v>73</v>
      </c>
    </row>
    <row r="43">
      <c r="D43" t="s" s="151">
        <v>74</v>
      </c>
    </row>
    <row r="44">
      <c r="D44" t="s" s="152">
        <v>76</v>
      </c>
    </row>
    <row r="45">
      <c r="B45" t="s">
        <v>77</v>
      </c>
    </row>
    <row r="46">
      <c r="C46" t="s">
        <v>78</v>
      </c>
    </row>
    <row r="47">
      <c r="D47" t="s" s="153">
        <v>79</v>
      </c>
    </row>
    <row r="48">
      <c r="D48" t="s" s="154">
        <v>81</v>
      </c>
    </row>
    <row r="49">
      <c r="D49" t="s" s="155">
        <v>82</v>
      </c>
    </row>
    <row r="50">
      <c r="D50" t="s" s="156">
        <v>83</v>
      </c>
    </row>
    <row r="51">
      <c r="D51" t="s" s="157">
        <v>84</v>
      </c>
    </row>
    <row r="52">
      <c r="D52" t="s" s="158">
        <v>85</v>
      </c>
    </row>
    <row r="53">
      <c r="D53" t="s" s="159">
        <v>87</v>
      </c>
    </row>
    <row r="54">
      <c r="B54" t="s">
        <v>88</v>
      </c>
    </row>
    <row r="55">
      <c r="C55" t="s">
        <v>89</v>
      </c>
    </row>
    <row r="56">
      <c r="D56" t="s" s="160">
        <v>90</v>
      </c>
    </row>
    <row r="57">
      <c r="D57" t="s" s="161">
        <v>91</v>
      </c>
    </row>
    <row r="58">
      <c r="D58" t="s" s="162">
        <v>92</v>
      </c>
    </row>
    <row r="59">
      <c r="D59" t="s" s="163">
        <v>93</v>
      </c>
    </row>
    <row r="60">
      <c r="D60" t="s" s="164">
        <v>94</v>
      </c>
    </row>
    <row r="61">
      <c r="D61" t="s" s="165">
        <v>95</v>
      </c>
    </row>
    <row r="62">
      <c r="B62" t="s">
        <v>96</v>
      </c>
    </row>
    <row r="63">
      <c r="C63" t="s">
        <v>97</v>
      </c>
    </row>
    <row r="64">
      <c r="D64" t="s" s="166">
        <v>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3CE-536D-4C6F-8C37-2653E2FC1D55}">
  <sheetPr codeName="Hoja3"/>
  <dimension ref="A2:P29"/>
  <sheetViews>
    <sheetView workbookViewId="0">
      <pane activePane="bottomLeft" state="frozenSplit" topLeftCell="A2" ySplit="1"/>
      <selection activeCell="K16" pane="bottomLeft" sqref="K16"/>
    </sheetView>
  </sheetViews>
  <sheetFormatPr baseColWidth="10" defaultRowHeight="15"/>
  <cols>
    <col min="1" max="16384" style="9" width="11.42578125" collapsed="false"/>
  </cols>
  <sheetData>
    <row ht="30" r="2" spans="1:2">
      <c r="A2" s="8" t="s">
        <v>2</v>
      </c>
    </row>
    <row ht="20.25" r="4" spans="1:2">
      <c r="B4" s="10" t="s">
        <v>3</v>
      </c>
    </row>
    <row ht="23.25" r="6" spans="1:2">
      <c r="A6" s="11" t="s">
        <v>4</v>
      </c>
    </row>
    <row ht="20.25" r="8" spans="1:2">
      <c r="B8" s="10" t="s">
        <v>5</v>
      </c>
    </row>
    <row ht="23.25" r="11" spans="1:2">
      <c r="A11" s="11" t="s">
        <v>6</v>
      </c>
    </row>
    <row ht="20.25" r="13" spans="1:2">
      <c r="B13" s="10" t="s">
        <v>7</v>
      </c>
    </row>
    <row ht="23.25" r="15" spans="1:2">
      <c r="A15" s="11" t="s">
        <v>8</v>
      </c>
    </row>
    <row ht="20.25" r="17" spans="1:15">
      <c r="B17" s="10" t="s">
        <v>9</v>
      </c>
    </row>
    <row customHeight="1" ht="15" r="18" spans="1:15">
      <c r="A18" s="10"/>
    </row>
    <row ht="20.25" r="19" spans="1:15">
      <c r="B19" s="10" t="s">
        <v>10</v>
      </c>
    </row>
    <row customHeight="1" ht="15" r="20" spans="1:15">
      <c r="A20" s="10"/>
    </row>
    <row ht="20.25" r="22" spans="1:15">
      <c r="B22" s="12"/>
      <c r="C22" s="10" t="s">
        <v>11</v>
      </c>
      <c r="E22" s="10" t="s">
        <v>12</v>
      </c>
      <c r="K22" s="10"/>
      <c r="L22" s="10"/>
    </row>
    <row ht="20.25" r="23" spans="1:15">
      <c r="B23" s="13"/>
      <c r="C23" s="10" t="s">
        <v>13</v>
      </c>
      <c r="E23" s="10" t="s">
        <v>14</v>
      </c>
      <c r="K23" s="10"/>
    </row>
    <row ht="20.25" r="24" spans="1:15">
      <c r="B24" s="14"/>
      <c r="C24" s="10" t="s">
        <v>15</v>
      </c>
      <c r="E24" s="10" t="s">
        <v>16</v>
      </c>
      <c r="K24" s="10"/>
    </row>
    <row ht="20.25" r="26" spans="1:15">
      <c r="K26" s="10"/>
    </row>
    <row ht="20.25" r="27" spans="1:15">
      <c r="B27" s="10" t="s">
        <v>17</v>
      </c>
    </row>
    <row ht="20.25" r="29" spans="1:15">
      <c r="O29" s="10"/>
    </row>
  </sheetData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AJ21"/>
  <sheetViews>
    <sheetView workbookViewId="0"/>
  </sheetViews>
  <sheetFormatPr baseColWidth="10" defaultRowHeight="23.25"/>
  <cols>
    <col min="7" max="13" customWidth="true" style="5" width="25.7109375" collapsed="true"/>
    <col min="1" max="1" style="5" width="11.42578125" collapsed="true"/>
    <col min="2" max="2" style="5" width="10.5078125" collapsed="false" customWidth="true" bestFit="true"/>
    <col min="3" max="3" customWidth="true" style="5" width="31.25" collapsed="false"/>
    <col min="4" max="4" style="5" width="31.25" collapsed="false" customWidth="true"/>
    <col min="5" max="5" bestFit="true" customWidth="true" style="5" width="31.25" collapsed="false"/>
    <col min="6" max="6" customWidth="true" style="5" width="31.25" collapsed="false"/>
    <col min="14" max="16384" style="5" width="11.42578125" collapsed="false"/>
  </cols>
  <sheetData>
    <row r="3">
      <c r="C3" t="s" s="104">
        <v>166</v>
      </c>
      <c r="D3" t="s" s="105">
        <v>167</v>
      </c>
      <c r="E3" t="s" s="106">
        <v>168</v>
      </c>
      <c r="F3" t="s" s="107">
        <v>169</v>
      </c>
      <c r="G3" t="s" s="108">
        <v>170</v>
      </c>
    </row>
    <row r="4" s="109" customFormat="true">
      <c r="B4" t="s" s="110">
        <v>171</v>
      </c>
      <c r="C4" s="111"/>
      <c r="D4" s="112"/>
      <c r="E4" s="113"/>
      <c r="F4" s="114"/>
      <c r="G4" s="115"/>
    </row>
    <row r="5" spans="2:35">
      <c r="C5" s="6"/>
    </row>
    <row r="7" spans="2:35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35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3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3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3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3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35">
      <c r="E15" s="7"/>
    </row>
    <row r="16" spans="2:35">
      <c r="E16" s="7"/>
    </row>
    <row r="17" spans="5:12">
      <c r="E17" s="7"/>
    </row>
    <row r="18" spans="5:12">
      <c r="E18" s="7"/>
    </row>
    <row r="19" spans="5:12">
      <c r="E19" s="7"/>
    </row>
    <row r="20" spans="5:12">
      <c r="E20" s="7"/>
    </row>
    <row r="21" spans="5:12">
      <c r="E21" s="7"/>
      <c r="L21" s="4"/>
    </row>
  </sheetData>
  <dataValidations count="5">
    <dataValidation type="list" sqref="C4" allowBlank="true" errorStyle="stop" showErrorMessage="true" showDropDown="false" showInputMessage="true">
      <formula1>hidden2</formula1>
    </dataValidation>
    <dataValidation type="list" sqref="D4" allowBlank="true" errorStyle="stop" showErrorMessage="true" showDropDown="false" showInputMessage="true">
      <formula1>hidden2</formula1>
    </dataValidation>
    <dataValidation type="list" sqref="E4" allowBlank="true" errorStyle="stop" showErrorMessage="true" showDropDown="false" showInputMessage="true">
      <formula1>hidden2</formula1>
    </dataValidation>
    <dataValidation type="list" sqref="F4" allowBlank="true" errorStyle="stop" showErrorMessage="true" showDropDown="false" showInputMessage="true">
      <formula1>hidden2</formula1>
    </dataValidation>
    <dataValidation type="list" sqref="G4" allowBlank="true" errorStyle="stop" showErrorMessage="true" showDropDown="false" showInputMessage="true">
      <formula1>hidden2</formula1>
    </dataValidation>
  </dataValidations>
  <pageMargins bottom="0.75" footer="0.3" header="0.3" left="0.7" right="0.7" top="0.75"/>
  <pageSetup orientation="portrait" paperSize="9" r:id="rId1"/>
  <drawing r:id="rId2"/>
  <legacyDrawing r:id="rId3"/>
  <mc:AlternateContent>
    <mc:Choice Requires="x14">
      <controls>
        <mc:AlternateContent>
          <mc:Choice Requires="x14">
            <control name="Button 2" r:id="rId4" shapeId="2050">
              <controlPr autoFill="0" autoPict="0" defaultSize="0" macro="[0]!crearEvaluacion" print="0">
                <anchor moveWithCells="1" sizeWithCells="1">
                  <from>
                    <xdr:col>4</xdr:col>
                    <xdr:colOff>2047875</xdr:colOff>
                    <xdr:row>12</xdr:row>
                    <xdr:rowOff>19050</xdr:rowOff>
                  </from>
                  <to>
                    <xdr:col>5</xdr:col>
                    <xdr:colOff>1609725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>
  <dimension ref="A1:H131"/>
  <sheetViews>
    <sheetView workbookViewId="0"/>
  </sheetViews>
  <sheetFormatPr defaultRowHeight="15.0"/>
  <sheetData>
    <row r="1">
      <c r="A1" t="s">
        <v>20</v>
      </c>
    </row>
    <row r="2">
      <c r="B2" t="s">
        <v>21</v>
      </c>
    </row>
    <row r="3">
      <c r="C3" t="s">
        <v>22</v>
      </c>
    </row>
    <row r="4">
      <c r="D4" t="s" s="17">
        <v>23</v>
      </c>
      <c r="E4" t="s">
        <v>24</v>
      </c>
      <c r="F4" t="s">
        <v>25</v>
      </c>
      <c r="G4" t="s">
        <v>26</v>
      </c>
    </row>
    <row r="5">
      <c r="D5" t="s" s="18">
        <v>27</v>
      </c>
      <c r="E5" t="s">
        <v>24</v>
      </c>
      <c r="F5" t="s">
        <v>25</v>
      </c>
      <c r="G5" t="s">
        <v>26</v>
      </c>
    </row>
    <row r="6">
      <c r="D6" t="s" s="19">
        <v>28</v>
      </c>
      <c r="E6" t="s">
        <v>24</v>
      </c>
      <c r="F6" t="s">
        <v>29</v>
      </c>
      <c r="G6" t="s">
        <v>26</v>
      </c>
    </row>
    <row r="7">
      <c r="D7" t="s" s="20">
        <v>30</v>
      </c>
      <c r="E7" t="s">
        <v>24</v>
      </c>
      <c r="F7" t="s">
        <v>25</v>
      </c>
      <c r="G7" t="s">
        <v>26</v>
      </c>
    </row>
    <row r="8">
      <c r="D8" t="s" s="21">
        <v>31</v>
      </c>
      <c r="E8" t="s">
        <v>24</v>
      </c>
      <c r="F8" t="s">
        <v>25</v>
      </c>
      <c r="G8" t="s">
        <v>26</v>
      </c>
    </row>
    <row r="9">
      <c r="D9" t="s" s="22">
        <v>32</v>
      </c>
      <c r="E9" t="s">
        <v>24</v>
      </c>
      <c r="F9" t="s">
        <v>25</v>
      </c>
      <c r="G9" t="s">
        <v>26</v>
      </c>
    </row>
    <row r="10">
      <c r="D10" t="s" s="23">
        <v>33</v>
      </c>
      <c r="E10" t="s">
        <v>24</v>
      </c>
      <c r="F10" t="s">
        <v>34</v>
      </c>
      <c r="G10" t="s">
        <v>26</v>
      </c>
    </row>
    <row r="11">
      <c r="D11" t="s" s="24">
        <v>35</v>
      </c>
      <c r="E11" t="s">
        <v>24</v>
      </c>
      <c r="F11" t="s">
        <v>34</v>
      </c>
      <c r="G11" t="s">
        <v>26</v>
      </c>
    </row>
    <row r="12">
      <c r="D12" t="s" s="25">
        <v>36</v>
      </c>
      <c r="E12" t="s">
        <v>24</v>
      </c>
      <c r="F12" t="s">
        <v>37</v>
      </c>
      <c r="G12" t="s">
        <v>26</v>
      </c>
    </row>
    <row r="13">
      <c r="B13" t="s">
        <v>38</v>
      </c>
    </row>
    <row r="14">
      <c r="C14" t="s">
        <v>39</v>
      </c>
    </row>
    <row r="15">
      <c r="D15" t="s" s="26">
        <v>40</v>
      </c>
      <c r="E15" t="s">
        <v>24</v>
      </c>
      <c r="F15" t="s">
        <v>41</v>
      </c>
      <c r="G15" t="s">
        <v>26</v>
      </c>
    </row>
    <row r="16">
      <c r="D16" t="s" s="27">
        <v>42</v>
      </c>
      <c r="E16" t="s">
        <v>24</v>
      </c>
      <c r="F16" t="s">
        <v>43</v>
      </c>
      <c r="G16" t="s">
        <v>26</v>
      </c>
    </row>
    <row r="17">
      <c r="D17" t="s" s="28">
        <v>44</v>
      </c>
      <c r="E17" t="s">
        <v>24</v>
      </c>
      <c r="F17" t="s">
        <v>45</v>
      </c>
      <c r="G17" t="s">
        <v>26</v>
      </c>
    </row>
    <row r="18">
      <c r="D18" t="s" s="29">
        <v>46</v>
      </c>
      <c r="E18" t="s">
        <v>24</v>
      </c>
      <c r="F18" t="s">
        <v>47</v>
      </c>
      <c r="G18" t="s">
        <v>26</v>
      </c>
    </row>
    <row r="19">
      <c r="D19" t="s" s="30">
        <v>48</v>
      </c>
      <c r="E19" t="s">
        <v>24</v>
      </c>
      <c r="F19" t="s">
        <v>43</v>
      </c>
      <c r="G19" t="s">
        <v>26</v>
      </c>
    </row>
    <row r="20">
      <c r="D20" t="s" s="31">
        <v>49</v>
      </c>
      <c r="E20" t="s">
        <v>24</v>
      </c>
      <c r="F20" t="s">
        <v>43</v>
      </c>
      <c r="G20" t="s">
        <v>26</v>
      </c>
    </row>
    <row r="21">
      <c r="D21" t="s" s="32">
        <v>50</v>
      </c>
      <c r="E21" t="s">
        <v>24</v>
      </c>
      <c r="F21" t="s">
        <v>43</v>
      </c>
      <c r="G21" t="s">
        <v>26</v>
      </c>
    </row>
    <row r="22">
      <c r="D22" t="s" s="33">
        <v>51</v>
      </c>
      <c r="E22" t="s">
        <v>24</v>
      </c>
      <c r="F22" t="s">
        <v>43</v>
      </c>
      <c r="G22" t="s">
        <v>26</v>
      </c>
    </row>
    <row r="23">
      <c r="D23" t="s" s="34">
        <v>52</v>
      </c>
      <c r="E23" t="s">
        <v>24</v>
      </c>
      <c r="F23" t="s">
        <v>43</v>
      </c>
      <c r="G23" t="s">
        <v>26</v>
      </c>
    </row>
    <row r="24">
      <c r="B24" t="s">
        <v>53</v>
      </c>
    </row>
    <row r="25">
      <c r="C25" t="s">
        <v>54</v>
      </c>
    </row>
    <row r="26">
      <c r="D26" t="s" s="35">
        <v>55</v>
      </c>
      <c r="E26" t="s">
        <v>24</v>
      </c>
      <c r="F26" t="s">
        <v>24</v>
      </c>
      <c r="G26" t="s">
        <v>26</v>
      </c>
    </row>
    <row r="27">
      <c r="D27" t="s" s="36">
        <v>56</v>
      </c>
      <c r="E27" t="s">
        <v>24</v>
      </c>
      <c r="F27" t="s">
        <v>54</v>
      </c>
      <c r="G27" t="s">
        <v>26</v>
      </c>
    </row>
    <row r="28">
      <c r="D28" t="s" s="37">
        <v>57</v>
      </c>
      <c r="E28" t="s">
        <v>24</v>
      </c>
      <c r="F28" t="s">
        <v>24</v>
      </c>
      <c r="G28" t="s">
        <v>26</v>
      </c>
    </row>
    <row r="29">
      <c r="B29" t="s">
        <v>58</v>
      </c>
    </row>
    <row r="30">
      <c r="C30" t="s">
        <v>59</v>
      </c>
    </row>
    <row r="31">
      <c r="D31" t="s" s="38">
        <v>60</v>
      </c>
      <c r="E31" t="s">
        <v>24</v>
      </c>
      <c r="F31" t="s">
        <v>29</v>
      </c>
      <c r="G31" t="s">
        <v>26</v>
      </c>
    </row>
    <row r="32">
      <c r="D32" t="s" s="39">
        <v>61</v>
      </c>
      <c r="E32" t="s">
        <v>24</v>
      </c>
      <c r="F32" t="s">
        <v>62</v>
      </c>
      <c r="G32" t="s">
        <v>26</v>
      </c>
    </row>
    <row r="33">
      <c r="D33" t="s" s="40">
        <v>63</v>
      </c>
      <c r="E33" t="s">
        <v>24</v>
      </c>
      <c r="F33" t="s">
        <v>64</v>
      </c>
      <c r="G33" t="s">
        <v>26</v>
      </c>
    </row>
    <row r="34">
      <c r="D34" t="s" s="41">
        <v>65</v>
      </c>
      <c r="E34" t="s">
        <v>24</v>
      </c>
      <c r="F34" t="s">
        <v>64</v>
      </c>
      <c r="G34" t="s">
        <v>26</v>
      </c>
    </row>
    <row r="35">
      <c r="D35" t="s" s="42">
        <v>66</v>
      </c>
      <c r="E35" t="s">
        <v>24</v>
      </c>
      <c r="F35" t="s">
        <v>64</v>
      </c>
      <c r="G35" t="s">
        <v>26</v>
      </c>
    </row>
    <row r="36">
      <c r="C36" t="s">
        <v>67</v>
      </c>
    </row>
    <row r="37">
      <c r="D37" t="s" s="43">
        <v>68</v>
      </c>
      <c r="E37" t="s">
        <v>24</v>
      </c>
      <c r="F37" t="s">
        <v>69</v>
      </c>
      <c r="G37" t="s">
        <v>26</v>
      </c>
    </row>
    <row r="38">
      <c r="D38" t="s" s="44">
        <v>70</v>
      </c>
      <c r="E38" t="s">
        <v>24</v>
      </c>
      <c r="F38" t="s">
        <v>69</v>
      </c>
      <c r="G38" t="s">
        <v>26</v>
      </c>
    </row>
    <row r="39">
      <c r="D39" t="s" s="45">
        <v>71</v>
      </c>
      <c r="E39" t="s">
        <v>24</v>
      </c>
      <c r="F39" t="s">
        <v>69</v>
      </c>
      <c r="G39" t="s">
        <v>26</v>
      </c>
    </row>
    <row r="40">
      <c r="D40" t="s" s="46">
        <v>72</v>
      </c>
      <c r="E40" t="s">
        <v>24</v>
      </c>
      <c r="F40" t="s">
        <v>69</v>
      </c>
      <c r="G40" t="s">
        <v>26</v>
      </c>
    </row>
    <row r="41">
      <c r="C41" t="s">
        <v>73</v>
      </c>
    </row>
    <row r="42">
      <c r="D42" t="s" s="47">
        <v>74</v>
      </c>
      <c r="E42" t="s">
        <v>24</v>
      </c>
      <c r="F42" t="s">
        <v>75</v>
      </c>
      <c r="G42" t="s">
        <v>26</v>
      </c>
    </row>
    <row r="43">
      <c r="D43" t="s" s="48">
        <v>76</v>
      </c>
      <c r="E43" t="s">
        <v>24</v>
      </c>
      <c r="F43" t="s">
        <v>75</v>
      </c>
      <c r="G43" t="s">
        <v>26</v>
      </c>
    </row>
    <row r="44">
      <c r="B44" t="s">
        <v>77</v>
      </c>
    </row>
    <row r="45">
      <c r="C45" t="s">
        <v>78</v>
      </c>
    </row>
    <row r="46">
      <c r="D46" t="s" s="49">
        <v>79</v>
      </c>
      <c r="E46" t="s">
        <v>24</v>
      </c>
      <c r="F46" t="s">
        <v>80</v>
      </c>
      <c r="G46" t="s">
        <v>26</v>
      </c>
    </row>
    <row r="47">
      <c r="D47" t="s" s="50">
        <v>81</v>
      </c>
      <c r="E47" t="s">
        <v>24</v>
      </c>
      <c r="F47" t="s">
        <v>80</v>
      </c>
      <c r="G47" t="s">
        <v>26</v>
      </c>
    </row>
    <row r="48">
      <c r="D48" t="s" s="51">
        <v>82</v>
      </c>
      <c r="E48" t="s">
        <v>24</v>
      </c>
      <c r="F48" t="s">
        <v>80</v>
      </c>
      <c r="G48" t="s">
        <v>26</v>
      </c>
    </row>
    <row r="49">
      <c r="D49" t="s" s="52">
        <v>83</v>
      </c>
      <c r="E49" t="s">
        <v>24</v>
      </c>
      <c r="F49" t="s">
        <v>80</v>
      </c>
      <c r="G49" t="s">
        <v>26</v>
      </c>
    </row>
    <row r="50">
      <c r="D50" t="s" s="53">
        <v>84</v>
      </c>
      <c r="E50" t="s">
        <v>24</v>
      </c>
      <c r="F50" t="s">
        <v>80</v>
      </c>
      <c r="G50" t="s">
        <v>26</v>
      </c>
    </row>
    <row r="51">
      <c r="D51" t="s" s="54">
        <v>85</v>
      </c>
      <c r="E51" t="s">
        <v>24</v>
      </c>
      <c r="F51" t="s">
        <v>86</v>
      </c>
      <c r="G51" t="s">
        <v>26</v>
      </c>
    </row>
    <row r="52">
      <c r="D52" t="s" s="55">
        <v>87</v>
      </c>
      <c r="E52" t="s">
        <v>24</v>
      </c>
      <c r="F52" t="s">
        <v>80</v>
      </c>
      <c r="G52" t="s">
        <v>26</v>
      </c>
    </row>
    <row r="53">
      <c r="B53" t="s">
        <v>88</v>
      </c>
    </row>
    <row r="54">
      <c r="C54" t="s">
        <v>89</v>
      </c>
    </row>
    <row r="55">
      <c r="D55" t="s" s="56">
        <v>90</v>
      </c>
      <c r="E55" t="s">
        <v>24</v>
      </c>
      <c r="F55" t="s">
        <v>37</v>
      </c>
      <c r="G55" t="s">
        <v>26</v>
      </c>
    </row>
    <row r="56">
      <c r="D56" t="s" s="57">
        <v>91</v>
      </c>
      <c r="E56" t="s">
        <v>24</v>
      </c>
      <c r="F56" t="s">
        <v>37</v>
      </c>
      <c r="G56" t="s">
        <v>26</v>
      </c>
    </row>
    <row r="57">
      <c r="D57" t="s" s="58">
        <v>92</v>
      </c>
      <c r="E57" t="s">
        <v>24</v>
      </c>
      <c r="F57" t="s">
        <v>37</v>
      </c>
      <c r="G57" t="s">
        <v>26</v>
      </c>
    </row>
    <row r="58">
      <c r="D58" t="s" s="59">
        <v>93</v>
      </c>
      <c r="E58" t="s">
        <v>24</v>
      </c>
      <c r="F58" t="s">
        <v>37</v>
      </c>
      <c r="G58" t="s">
        <v>26</v>
      </c>
    </row>
    <row r="59">
      <c r="D59" t="s" s="60">
        <v>94</v>
      </c>
      <c r="E59" t="s">
        <v>24</v>
      </c>
      <c r="F59" t="s">
        <v>25</v>
      </c>
      <c r="G59" t="s">
        <v>26</v>
      </c>
    </row>
    <row r="60">
      <c r="D60" t="s" s="61">
        <v>95</v>
      </c>
      <c r="E60" t="s">
        <v>24</v>
      </c>
      <c r="F60" t="s">
        <v>37</v>
      </c>
      <c r="G60" t="s">
        <v>26</v>
      </c>
    </row>
    <row r="61">
      <c r="B61" t="s">
        <v>96</v>
      </c>
    </row>
    <row r="62">
      <c r="C62" t="s">
        <v>97</v>
      </c>
    </row>
    <row r="63">
      <c r="D63" t="s" s="62">
        <v>98</v>
      </c>
      <c r="E63" t="s">
        <v>24</v>
      </c>
      <c r="F63" t="s">
        <v>99</v>
      </c>
      <c r="G63" t="s">
        <v>26</v>
      </c>
    </row>
    <row r="64">
      <c r="A64" t="s">
        <v>100</v>
      </c>
    </row>
    <row r="65">
      <c r="A65" t="s">
        <v>101</v>
      </c>
    </row>
    <row r="66">
      <c r="B66" t="s">
        <v>102</v>
      </c>
    </row>
    <row r="67">
      <c r="C67" t="s">
        <v>103</v>
      </c>
    </row>
    <row r="68">
      <c r="D68" t="s" s="63">
        <v>104</v>
      </c>
      <c r="E68" t="s">
        <v>24</v>
      </c>
      <c r="F68" t="s">
        <v>105</v>
      </c>
      <c r="G68" t="s">
        <v>106</v>
      </c>
    </row>
    <row r="69">
      <c r="D69" t="s" s="64">
        <v>107</v>
      </c>
      <c r="E69" t="s">
        <v>24</v>
      </c>
      <c r="F69" t="s">
        <v>108</v>
      </c>
      <c r="G69" t="s">
        <v>26</v>
      </c>
    </row>
    <row r="70">
      <c r="D70" t="s" s="65">
        <v>109</v>
      </c>
      <c r="E70" t="s">
        <v>24</v>
      </c>
      <c r="F70" t="s">
        <v>110</v>
      </c>
      <c r="G70" t="s">
        <v>26</v>
      </c>
    </row>
    <row r="71">
      <c r="D71" t="s" s="66">
        <v>111</v>
      </c>
      <c r="E71" t="s">
        <v>24</v>
      </c>
      <c r="F71" t="s">
        <v>112</v>
      </c>
      <c r="G71" t="s">
        <v>106</v>
      </c>
    </row>
    <row r="72">
      <c r="D72" t="s" s="67">
        <v>113</v>
      </c>
      <c r="E72" t="s">
        <v>24</v>
      </c>
      <c r="F72" t="s">
        <v>114</v>
      </c>
      <c r="G72" t="s">
        <v>26</v>
      </c>
    </row>
    <row r="73">
      <c r="D73" t="s" s="68">
        <v>115</v>
      </c>
      <c r="E73" t="s">
        <v>24</v>
      </c>
      <c r="F73" t="s">
        <v>116</v>
      </c>
      <c r="G73" t="s">
        <v>26</v>
      </c>
    </row>
    <row r="74">
      <c r="C74" t="s">
        <v>117</v>
      </c>
    </row>
    <row r="75">
      <c r="D75" t="s" s="69">
        <v>118</v>
      </c>
      <c r="E75" t="s">
        <v>24</v>
      </c>
      <c r="F75" t="s">
        <v>119</v>
      </c>
      <c r="G75" t="s">
        <v>26</v>
      </c>
    </row>
    <row r="76">
      <c r="D76" t="s" s="70">
        <v>120</v>
      </c>
      <c r="E76" t="s">
        <v>24</v>
      </c>
      <c r="F76" t="s">
        <v>119</v>
      </c>
      <c r="G76" t="s">
        <v>26</v>
      </c>
    </row>
    <row r="77">
      <c r="D77" t="s" s="71">
        <v>121</v>
      </c>
      <c r="E77" t="s">
        <v>122</v>
      </c>
      <c r="F77" t="s">
        <v>123</v>
      </c>
      <c r="G77" t="s">
        <v>26</v>
      </c>
    </row>
    <row r="78">
      <c r="A78" t="s">
        <v>100</v>
      </c>
    </row>
    <row r="79">
      <c r="A79" t="s">
        <v>124</v>
      </c>
    </row>
    <row r="80">
      <c r="B80" t="s">
        <v>125</v>
      </c>
    </row>
    <row r="81">
      <c r="C81" t="s">
        <v>126</v>
      </c>
    </row>
    <row r="82">
      <c r="D82" t="s" s="72">
        <v>127</v>
      </c>
      <c r="E82" t="s">
        <v>24</v>
      </c>
      <c r="F82" t="s">
        <v>24</v>
      </c>
      <c r="G82" t="s">
        <v>26</v>
      </c>
    </row>
    <row r="83">
      <c r="D83" t="s" s="73">
        <v>128</v>
      </c>
      <c r="E83" t="s">
        <v>24</v>
      </c>
      <c r="F83" t="s">
        <v>129</v>
      </c>
      <c r="G83" t="s">
        <v>26</v>
      </c>
    </row>
    <row r="84">
      <c r="D84" t="s" s="74">
        <v>130</v>
      </c>
      <c r="E84" t="s">
        <v>24</v>
      </c>
      <c r="F84" t="s">
        <v>129</v>
      </c>
      <c r="G84" t="s">
        <v>26</v>
      </c>
    </row>
    <row r="85">
      <c r="D85" t="s" s="75">
        <v>131</v>
      </c>
      <c r="E85" t="s">
        <v>24</v>
      </c>
      <c r="F85" t="s">
        <v>129</v>
      </c>
      <c r="G85" t="s">
        <v>26</v>
      </c>
    </row>
    <row r="86">
      <c r="D86" t="s" s="76">
        <v>132</v>
      </c>
      <c r="E86" t="s">
        <v>24</v>
      </c>
      <c r="F86" t="s">
        <v>129</v>
      </c>
      <c r="G86" t="s">
        <v>26</v>
      </c>
    </row>
    <row r="87">
      <c r="D87" t="s" s="77">
        <v>133</v>
      </c>
      <c r="E87" t="s">
        <v>24</v>
      </c>
      <c r="F87" t="s">
        <v>134</v>
      </c>
      <c r="G87" t="s">
        <v>106</v>
      </c>
    </row>
    <row r="88">
      <c r="D88" t="s" s="78">
        <v>135</v>
      </c>
      <c r="E88" t="s">
        <v>24</v>
      </c>
      <c r="F88" t="s">
        <v>129</v>
      </c>
      <c r="G88" t="s">
        <v>26</v>
      </c>
    </row>
    <row r="89">
      <c r="A89" t="s">
        <v>100</v>
      </c>
    </row>
    <row r="90">
      <c r="A90" t="s">
        <v>136</v>
      </c>
    </row>
    <row r="91">
      <c r="B91" t="s">
        <v>137</v>
      </c>
    </row>
    <row r="92">
      <c r="C92" t="s">
        <v>138</v>
      </c>
    </row>
    <row r="93">
      <c r="D93" t="s" s="79">
        <v>139</v>
      </c>
      <c r="E93" t="s">
        <v>24</v>
      </c>
      <c r="F93" t="s">
        <v>140</v>
      </c>
      <c r="G93" t="s">
        <v>26</v>
      </c>
    </row>
    <row r="94">
      <c r="D94" t="s" s="80">
        <v>141</v>
      </c>
      <c r="E94" t="s">
        <v>24</v>
      </c>
      <c r="F94" t="s">
        <v>140</v>
      </c>
      <c r="G94" t="s">
        <v>26</v>
      </c>
    </row>
    <row r="95">
      <c r="C95" t="s">
        <v>126</v>
      </c>
    </row>
    <row r="96">
      <c r="D96" t="s" s="81">
        <v>142</v>
      </c>
      <c r="E96" t="s">
        <v>24</v>
      </c>
      <c r="F96" t="s">
        <v>143</v>
      </c>
      <c r="G96" t="s">
        <v>106</v>
      </c>
    </row>
    <row r="97">
      <c r="D97" t="s" s="82">
        <v>144</v>
      </c>
      <c r="E97" t="s">
        <v>24</v>
      </c>
      <c r="F97" t="s">
        <v>129</v>
      </c>
      <c r="G97" t="s">
        <v>26</v>
      </c>
    </row>
    <row r="98">
      <c r="D98" t="s" s="83">
        <v>130</v>
      </c>
      <c r="E98" t="s">
        <v>24</v>
      </c>
      <c r="F98" t="s">
        <v>129</v>
      </c>
      <c r="G98" t="s">
        <v>26</v>
      </c>
    </row>
    <row r="99">
      <c r="D99" t="s" s="84">
        <v>145</v>
      </c>
      <c r="E99" t="s">
        <v>122</v>
      </c>
      <c r="F99" t="s">
        <v>146</v>
      </c>
      <c r="G99" t="s">
        <v>26</v>
      </c>
    </row>
    <row r="100">
      <c r="D100" t="s" s="85">
        <v>133</v>
      </c>
      <c r="E100" t="s">
        <v>24</v>
      </c>
      <c r="F100" t="s">
        <v>134</v>
      </c>
      <c r="G100" t="s">
        <v>106</v>
      </c>
    </row>
    <row r="101">
      <c r="B101" t="s">
        <v>147</v>
      </c>
    </row>
    <row r="102">
      <c r="C102" t="s">
        <v>148</v>
      </c>
    </row>
    <row r="103">
      <c r="D103" t="s" s="86">
        <v>149</v>
      </c>
      <c r="E103" t="s">
        <v>24</v>
      </c>
      <c r="F103" t="s">
        <v>150</v>
      </c>
      <c r="G103" t="s">
        <v>26</v>
      </c>
    </row>
    <row r="104">
      <c r="D104" t="s" s="87">
        <v>151</v>
      </c>
      <c r="E104" t="s">
        <v>24</v>
      </c>
      <c r="F104" t="s">
        <v>152</v>
      </c>
      <c r="G104" t="s">
        <v>26</v>
      </c>
    </row>
    <row r="105">
      <c r="D105" t="s" s="88">
        <v>153</v>
      </c>
      <c r="E105" t="s">
        <v>24</v>
      </c>
      <c r="F105" t="s">
        <v>152</v>
      </c>
      <c r="G105" t="s">
        <v>26</v>
      </c>
    </row>
    <row r="106">
      <c r="D106" t="s" s="89">
        <v>154</v>
      </c>
      <c r="E106" t="s">
        <v>122</v>
      </c>
      <c r="F106" t="s">
        <v>155</v>
      </c>
      <c r="G106" t="s">
        <v>106</v>
      </c>
    </row>
    <row r="107">
      <c r="D107" t="s" s="90">
        <v>156</v>
      </c>
      <c r="E107" t="s">
        <v>24</v>
      </c>
      <c r="F107" t="s">
        <v>157</v>
      </c>
      <c r="G107" t="s">
        <v>26</v>
      </c>
    </row>
    <row r="108">
      <c r="B108" t="s">
        <v>158</v>
      </c>
    </row>
    <row r="109">
      <c r="C109" t="s">
        <v>138</v>
      </c>
    </row>
    <row r="110">
      <c r="D110" t="s" s="91">
        <v>159</v>
      </c>
      <c r="E110" t="s">
        <v>122</v>
      </c>
      <c r="F110" t="s">
        <v>160</v>
      </c>
      <c r="G110" t="s">
        <v>26</v>
      </c>
    </row>
    <row r="111">
      <c r="D111" t="s" s="92">
        <v>161</v>
      </c>
      <c r="E111" t="s">
        <v>24</v>
      </c>
      <c r="F111" t="s">
        <v>160</v>
      </c>
      <c r="G111" t="s">
        <v>26</v>
      </c>
    </row>
    <row r="112">
      <c r="D112" t="s" s="93">
        <v>162</v>
      </c>
      <c r="E112" t="s">
        <v>163</v>
      </c>
      <c r="F112" t="s">
        <v>160</v>
      </c>
      <c r="G112" t="s">
        <v>26</v>
      </c>
    </row>
    <row r="113">
      <c r="D113" t="s" s="94">
        <v>164</v>
      </c>
      <c r="E113" t="s">
        <v>24</v>
      </c>
      <c r="F113" t="s">
        <v>160</v>
      </c>
      <c r="G113" t="s">
        <v>26</v>
      </c>
    </row>
    <row r="114">
      <c r="A114" t="s">
        <v>100</v>
      </c>
    </row>
    <row r="115">
      <c r="A115" t="s">
        <v>165</v>
      </c>
    </row>
    <row r="116">
      <c r="B116" t="s">
        <v>147</v>
      </c>
    </row>
    <row r="117">
      <c r="C117" t="s">
        <v>148</v>
      </c>
    </row>
    <row r="118">
      <c r="D118" t="s" s="95">
        <v>149</v>
      </c>
      <c r="E118" t="s">
        <v>24</v>
      </c>
      <c r="F118" t="s">
        <v>150</v>
      </c>
      <c r="G118" t="s">
        <v>26</v>
      </c>
    </row>
    <row r="119">
      <c r="D119" t="s" s="96">
        <v>151</v>
      </c>
      <c r="E119" t="s">
        <v>24</v>
      </c>
      <c r="F119" t="s">
        <v>152</v>
      </c>
      <c r="G119" t="s">
        <v>26</v>
      </c>
    </row>
    <row r="120">
      <c r="D120" t="s" s="97">
        <v>153</v>
      </c>
      <c r="E120" t="s">
        <v>24</v>
      </c>
      <c r="F120" t="s">
        <v>152</v>
      </c>
      <c r="G120" t="s">
        <v>26</v>
      </c>
    </row>
    <row r="121">
      <c r="D121" t="s" s="98">
        <v>154</v>
      </c>
      <c r="E121" t="s">
        <v>122</v>
      </c>
      <c r="F121" t="s">
        <v>155</v>
      </c>
      <c r="G121" t="s">
        <v>106</v>
      </c>
    </row>
    <row r="122">
      <c r="D122" t="s" s="99">
        <v>156</v>
      </c>
      <c r="E122" t="s">
        <v>24</v>
      </c>
      <c r="F122" t="s">
        <v>157</v>
      </c>
      <c r="G122" t="s">
        <v>26</v>
      </c>
    </row>
    <row r="123">
      <c r="A123" t="s">
        <v>100</v>
      </c>
    </row>
    <row r="124">
      <c r="A124" t="s">
        <v>158</v>
      </c>
    </row>
    <row r="125">
      <c r="B125" t="s">
        <v>158</v>
      </c>
    </row>
    <row r="126">
      <c r="C126" t="s">
        <v>138</v>
      </c>
    </row>
    <row r="127">
      <c r="D127" t="s" s="100">
        <v>159</v>
      </c>
      <c r="E127" t="s">
        <v>122</v>
      </c>
      <c r="F127" t="s">
        <v>160</v>
      </c>
      <c r="G127" t="s">
        <v>26</v>
      </c>
    </row>
    <row r="128">
      <c r="D128" t="s" s="101">
        <v>161</v>
      </c>
      <c r="E128" t="s">
        <v>24</v>
      </c>
      <c r="F128" t="s">
        <v>160</v>
      </c>
      <c r="G128" t="s">
        <v>26</v>
      </c>
    </row>
    <row r="129">
      <c r="D129" t="s" s="102">
        <v>162</v>
      </c>
      <c r="E129" t="s">
        <v>163</v>
      </c>
      <c r="F129" t="s">
        <v>160</v>
      </c>
      <c r="G129" t="s">
        <v>26</v>
      </c>
    </row>
    <row r="130">
      <c r="D130" t="s" s="103">
        <v>164</v>
      </c>
      <c r="E130" t="s">
        <v>24</v>
      </c>
      <c r="F130" t="s">
        <v>160</v>
      </c>
      <c r="G130" t="s">
        <v>26</v>
      </c>
    </row>
    <row r="131">
      <c r="A131" t="s">
        <v>100</v>
      </c>
    </row>
  </sheetData>
  <sheetProtection password="C71F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Portada</vt:lpstr>
      <vt:lpstr>Instrucciones</vt:lpstr>
      <vt:lpstr>Asignación de 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2018-09-07T11:45:52Z</dcterms:created>
  <dc:creator>Apache POI</dc:creator>
  <cp:lastModifiedBy>joseluna</cp:lastModifiedBy>
  <dcterms:modified xsi:type="dcterms:W3CDTF">2019-02-07T19:49:07Z</dcterms:modified>
</cp:coreProperties>
</file>